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<sst xmlns="http://schemas.openxmlformats.org/spreadsheetml/2006/main" count="34" uniqueCount="34">
  <si>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</si>
  <si>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</si>
  <si>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</si>
  <si>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</si>
  <si>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</si>
  <si>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</si>
  <si>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</si>
  <si>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</si>
  <si>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</si>
  <si>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</si>
  <si>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</si>
  <si>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</si>
  <si>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</si>
  <si>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</si>
  <si>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</si>
  <si>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</si>
  <si>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</si>
  <si>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</si>
  <si>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</si>
  <si>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</si>
  <si>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</si>
  <si>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</si>
  <si>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</si>
  <si>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</si>
  <si>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</si>
  <si>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</si>
  <si>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</si>
  <si>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</si>
  <si>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</si>
  <si>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</si>
  <si>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</si>
  <si>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</si>
  <si>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 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</si>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</sst>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B1" workbookViewId="0">
      <selection activeCell="J18" sqref="J18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0.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8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30" t="s">
        <v>25</v>
      </c>
      <c r="B7" s="9">
        <v>560.5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560.5</v>
      </c>
      <c r="N7" s="4">
        <f>M7/B7*100</f>
        <v>100</v>
      </c>
    </row>
    <row r="8" spans="1:14" x14ac:dyDescent="0.25">
      <c r="A8" s="31" t="s">
        <v>14</v>
      </c>
      <c r="B8" s="12">
        <v>375.92500000000001</v>
      </c>
      <c r="C8" s="5">
        <v>2</v>
      </c>
      <c r="D8" s="6">
        <f t="shared" si="0"/>
        <v>0.53202101483008579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14</v>
      </c>
      <c r="J8" s="14">
        <f t="shared" si="3"/>
        <v>3.7241471038106004</v>
      </c>
      <c r="K8" s="5">
        <v>0</v>
      </c>
      <c r="L8" s="6">
        <f t="shared" si="4"/>
        <v>0</v>
      </c>
      <c r="M8" s="5">
        <v>359.92500000000001</v>
      </c>
      <c r="N8" s="6">
        <f t="shared" ref="N8:N14" si="5">M8/B8*100</f>
        <v>95.743831881359313</v>
      </c>
    </row>
    <row r="9" spans="1:14" x14ac:dyDescent="0.25">
      <c r="A9" s="31" t="s">
        <v>15</v>
      </c>
      <c r="B9" s="12">
        <v>2572.61</v>
      </c>
      <c r="C9" s="5">
        <v>370.31</v>
      </c>
      <c r="D9" s="6">
        <f t="shared" si="0"/>
        <v>14.394331049012482</v>
      </c>
      <c r="E9" s="13">
        <v>278.7</v>
      </c>
      <c r="F9" s="14">
        <f t="shared" si="1"/>
        <v>10.83335600810072</v>
      </c>
      <c r="G9" s="5">
        <v>81.5</v>
      </c>
      <c r="H9" s="6">
        <f t="shared" si="2"/>
        <v>3.16798892953071</v>
      </c>
      <c r="I9" s="13">
        <v>29.95</v>
      </c>
      <c r="J9" s="14">
        <f t="shared" si="3"/>
        <v>1.1641873428152731</v>
      </c>
      <c r="K9" s="5">
        <v>13.65</v>
      </c>
      <c r="L9" s="6">
        <f t="shared" si="4"/>
        <v>0.53058955690913123</v>
      </c>
      <c r="M9" s="5">
        <v>1798.5</v>
      </c>
      <c r="N9" s="6">
        <f t="shared" si="5"/>
        <v>69.909547113631675</v>
      </c>
    </row>
    <row r="10" spans="1:14" x14ac:dyDescent="0.25">
      <c r="A10" s="31" t="s">
        <v>16</v>
      </c>
      <c r="B10" s="12">
        <v>14184.718000000001</v>
      </c>
      <c r="C10" s="5">
        <v>1901.645</v>
      </c>
      <c r="D10" s="6">
        <f t="shared" si="0"/>
        <v>13.406294013035719</v>
      </c>
      <c r="E10" s="13">
        <v>1200.1600000000001</v>
      </c>
      <c r="F10" s="14">
        <f t="shared" si="1"/>
        <v>8.460936622074545</v>
      </c>
      <c r="G10" s="5">
        <v>677.4</v>
      </c>
      <c r="H10" s="6">
        <f t="shared" si="2"/>
        <v>4.7755619815635386</v>
      </c>
      <c r="I10" s="13">
        <v>67.34</v>
      </c>
      <c r="J10" s="14">
        <f t="shared" si="3"/>
        <v>0.47473626194049118</v>
      </c>
      <c r="K10" s="5">
        <v>4.25</v>
      </c>
      <c r="L10" s="6">
        <f t="shared" si="4"/>
        <v>2.9961822293541537E-2</v>
      </c>
      <c r="M10" s="5">
        <v>10333.923000000001</v>
      </c>
      <c r="N10" s="6">
        <f t="shared" si="5"/>
        <v>72.852509299092162</v>
      </c>
    </row>
    <row r="11" spans="1:14" x14ac:dyDescent="0.25">
      <c r="A11" s="31" t="s">
        <v>17</v>
      </c>
      <c r="B11" s="12">
        <v>23289.205999999998</v>
      </c>
      <c r="C11" s="5">
        <v>2157.2249999999999</v>
      </c>
      <c r="D11" s="6">
        <f t="shared" si="0"/>
        <v>9.2627674812099645</v>
      </c>
      <c r="E11" s="13">
        <v>2110.415</v>
      </c>
      <c r="F11" s="14">
        <f t="shared" si="1"/>
        <v>9.0617730806279972</v>
      </c>
      <c r="G11" s="5">
        <v>1028.5999999999999</v>
      </c>
      <c r="H11" s="6">
        <f t="shared" si="2"/>
        <v>4.416638334514281</v>
      </c>
      <c r="I11" s="13">
        <v>135.65</v>
      </c>
      <c r="J11" s="14">
        <f t="shared" si="3"/>
        <v>0.58245867205605895</v>
      </c>
      <c r="K11" s="5">
        <v>2.5</v>
      </c>
      <c r="L11" s="6">
        <f t="shared" si="4"/>
        <v>1.0734586657870603E-2</v>
      </c>
      <c r="M11" s="5">
        <v>17854.815999999999</v>
      </c>
      <c r="N11" s="6">
        <f t="shared" si="5"/>
        <v>76.665627844933823</v>
      </c>
    </row>
    <row r="12" spans="1:14" x14ac:dyDescent="0.25">
      <c r="A12" s="31" t="s">
        <v>18</v>
      </c>
      <c r="B12" s="12">
        <v>17498.68</v>
      </c>
      <c r="C12" s="5">
        <v>1952.29</v>
      </c>
      <c r="D12" s="6">
        <f t="shared" si="0"/>
        <v>11.156784397451693</v>
      </c>
      <c r="E12" s="13">
        <v>2019.0450000000001</v>
      </c>
      <c r="F12" s="14">
        <f t="shared" si="1"/>
        <v>11.538270315246637</v>
      </c>
      <c r="G12" s="5">
        <v>1214.7</v>
      </c>
      <c r="H12" s="6">
        <f t="shared" si="2"/>
        <v>6.9416664571270523</v>
      </c>
      <c r="I12" s="13">
        <v>378.8</v>
      </c>
      <c r="J12" s="14">
        <f t="shared" si="3"/>
        <v>2.1647347114182329</v>
      </c>
      <c r="K12" s="5">
        <v>0</v>
      </c>
      <c r="L12" s="6">
        <f t="shared" si="4"/>
        <v>0</v>
      </c>
      <c r="M12" s="5">
        <v>11933.844999999999</v>
      </c>
      <c r="N12" s="6">
        <f t="shared" si="5"/>
        <v>68.198544118756374</v>
      </c>
    </row>
    <row r="13" spans="1:14" ht="15.75" thickBot="1" x14ac:dyDescent="0.3">
      <c r="A13" s="32" t="s">
        <v>19</v>
      </c>
      <c r="B13" s="15">
        <v>24940.771000000001</v>
      </c>
      <c r="C13" s="16">
        <v>1740.87</v>
      </c>
      <c r="D13" s="17">
        <f t="shared" si="0"/>
        <v>6.9800167765463215</v>
      </c>
      <c r="E13" s="18">
        <v>2311.335</v>
      </c>
      <c r="F13" s="19">
        <f t="shared" si="1"/>
        <v>9.2672957062955259</v>
      </c>
      <c r="G13" s="16">
        <v>501.83</v>
      </c>
      <c r="H13" s="17">
        <f t="shared" si="2"/>
        <v>2.0120869559325167</v>
      </c>
      <c r="I13" s="18">
        <v>392.4</v>
      </c>
      <c r="J13" s="19">
        <f t="shared" si="3"/>
        <v>1.5733274644957846</v>
      </c>
      <c r="K13" s="7">
        <v>47.6</v>
      </c>
      <c r="L13" s="8">
        <f t="shared" si="4"/>
        <v>0.19085215930173127</v>
      </c>
      <c r="M13" s="7">
        <v>19946.736000000001</v>
      </c>
      <c r="N13" s="8">
        <f t="shared" si="5"/>
        <v>79.976420937428117</v>
      </c>
    </row>
    <row r="14" spans="1:14" s="29" customFormat="1" ht="15.75" thickBot="1" x14ac:dyDescent="0.3">
      <c r="A14" s="21" t="s">
        <v>20</v>
      </c>
      <c r="B14" s="22">
        <v>83422.41</v>
      </c>
      <c r="C14" s="23">
        <v>8124.34</v>
      </c>
      <c r="D14" s="24">
        <f t="shared" si="0"/>
        <v>9.738798004037525</v>
      </c>
      <c r="E14" s="25">
        <v>7919.6549999999997</v>
      </c>
      <c r="F14" s="26">
        <f t="shared" si="1"/>
        <v>9.4934382739601979</v>
      </c>
      <c r="G14" s="23">
        <v>3504.03</v>
      </c>
      <c r="H14" s="24">
        <f t="shared" si="2"/>
        <v>4.2003461659762644</v>
      </c>
      <c r="I14" s="25">
        <v>1018.14</v>
      </c>
      <c r="J14" s="24">
        <f t="shared" si="3"/>
        <v>1.2204634222387005</v>
      </c>
      <c r="K14" s="27">
        <v>68</v>
      </c>
      <c r="L14" s="28">
        <f t="shared" si="4"/>
        <v>8.151286926378655E-2</v>
      </c>
      <c r="M14" s="27">
        <v>62788.245000000003</v>
      </c>
      <c r="N14" s="28">
        <f t="shared" si="5"/>
        <v>75.265441264523531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2012-11-02T08:53:27Z</dcterms:modified>
</cp:coreProperties>
</file>